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<sst xmlns="http://schemas.openxmlformats.org/spreadsheetml/2006/main" count="42" uniqueCount="30">
  <si>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</si>
  <si>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</si>
  <si>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部门：云南省社会主义学院（本级）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</si>
  <si>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</si>
  <si>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</si>
  <si>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</si>
  <si>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</si>
  <si>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</si>
  <si>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</si>
  <si>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</si>
  <si>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
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</si>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</sst>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wrapText="1" shrinkToFit="1"/>
    </xf>
    <xf numFmtId="0" fontId="6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/>
    </xf>
    <xf numFmtId="0" fontId="4" fillId="0" borderId="0" xfId="0" applyFont="1" applyFill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A9" sqref="A9:U9"/>
    </sheetView>
  </sheetViews>
  <sheetFormatPr defaultColWidth="9" defaultRowHeight="15.6"/>
  <cols>
    <col min="1" max="1" width="6.25" style="3" customWidth="1"/>
    <col min="2" max="2" width="5.12962962962963" style="3" customWidth="1"/>
    <col min="3" max="3" width="15.2222222222222" style="3" customWidth="1"/>
    <col min="4" max="4" width="16.4444444444444" style="3" customWidth="1"/>
    <col min="5" max="5" width="14.1111111111111" style="3" customWidth="1"/>
    <col min="6" max="6" width="16.4444444444444" style="3" customWidth="1"/>
    <col min="7" max="7" width="15.2222222222222" style="3" customWidth="1"/>
    <col min="8" max="8" width="16.4444444444444" style="3" customWidth="1"/>
    <col min="9" max="9" width="15.2222222222222" style="3" customWidth="1"/>
    <col min="10" max="11" width="11.8888888888889" style="3" customWidth="1"/>
    <col min="12" max="13" width="5.66666666666667" style="3" customWidth="1"/>
    <col min="14" max="14" width="15.2222222222222" style="4" customWidth="1"/>
    <col min="15" max="15" width="14.1111111111111" style="3" customWidth="1"/>
    <col min="16" max="16" width="9.77777777777778" style="3" customWidth="1"/>
    <col min="17" max="18" width="9.66666666666667" style="3" customWidth="1"/>
    <col min="19" max="19" width="7.66666666666667" style="3" customWidth="1"/>
    <col min="20" max="21" width="10.7777777777778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0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T3" s="31" t="s">
        <v>3</v>
      </c>
      <c r="U3" s="31"/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2"/>
      <c r="T4" s="33" t="s">
        <v>13</v>
      </c>
      <c r="U4" s="32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4"/>
      <c r="T5" s="35"/>
      <c r="U5" s="34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6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f>E8+G8+P8+Q8+S8+U8</f>
        <v>74934077.96</v>
      </c>
      <c r="D8" s="19">
        <f>F8+P8+Q8+R8+T8+E8</f>
        <v>122704999.23</v>
      </c>
      <c r="E8" s="19">
        <v>1289650.05</v>
      </c>
      <c r="F8" s="19">
        <f>H8+J8+L8+N8</f>
        <v>121399548.18</v>
      </c>
      <c r="G8" s="19">
        <f>I8+K8+M8+O8</f>
        <v>73631076.91</v>
      </c>
      <c r="H8" s="19">
        <v>102529828.05</v>
      </c>
      <c r="I8" s="19">
        <v>69568637.75</v>
      </c>
      <c r="J8" s="19">
        <v>703167</v>
      </c>
      <c r="K8" s="19">
        <v>157324.96</v>
      </c>
      <c r="L8" s="19">
        <v>0</v>
      </c>
      <c r="M8" s="19">
        <v>0</v>
      </c>
      <c r="N8" s="19">
        <v>18166553.13</v>
      </c>
      <c r="O8" s="19">
        <v>3905114.2</v>
      </c>
      <c r="P8" s="19">
        <v>0</v>
      </c>
      <c r="Q8" s="19">
        <v>0</v>
      </c>
      <c r="R8" s="19">
        <v>3001</v>
      </c>
      <c r="S8" s="19">
        <v>551</v>
      </c>
      <c r="T8" s="19">
        <v>12800</v>
      </c>
      <c r="U8" s="19">
        <v>12800</v>
      </c>
    </row>
    <row r="9" s="1" customFormat="1" ht="31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8">
    <mergeCell ref="A1:U1"/>
    <mergeCell ref="T3:U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5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刘胜伟</cp:lastModifiedBy>
  <dcterms:created xsi:type="dcterms:W3CDTF">2023-05-25T00:02:00Z</dcterms:created>
  <dcterms:modified xsi:type="dcterms:W3CDTF">2024-08-14T03:34:24Z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329144CAE9434E369E530126EC5E2838_12</vt:lpwstr>
  </property>
</Properties>
</file>